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1600001MAC_87.572\"/>
    </mc:Choice>
  </mc:AlternateContent>
  <xr:revisionPtr revIDLastSave="0" documentId="8_{C4512BFF-611A-46BE-87CB-2DE201C1E9D2}" xr6:coauthVersionLast="47" xr6:coauthVersionMax="47" xr10:uidLastSave="{00000000-0000-0000-0000-000000000000}"/>
  <bookViews>
    <workbookView xWindow="-120" yWindow="-120" windowWidth="20730" windowHeight="11040" xr2:uid="{CAC92BF8-A53D-4C60-A9CF-B4A72E6B5747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B7" i="3"/>
  <c r="B14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<sst xmlns="http://schemas.openxmlformats.org/spreadsheetml/2006/main" count="15" uniqueCount="13">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</sst>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17" fontId="11" fillId="3" borderId="3" xfId="3" applyNumberFormat="1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A10ED389-0859-44B4-B7B2-7C6BAAE8C534}"/>
    <cellStyle name="Normal 2 2 2 2 12 2" xfId="5" xr:uid="{F343A467-E704-45F9-8635-9AB9C08B68C8}"/>
    <cellStyle name="Normal 3 2 2" xfId="1" xr:uid="{5B0F13C2-49DD-4411-867B-EC5A50D67FCD}"/>
    <cellStyle name="Normal 4" xfId="4" xr:uid="{CF047528-2EB3-4D26-8CB6-324A39A6DA73}"/>
    <cellStyle name="Vírgula 2" xfId="2" xr:uid="{AB97CFE1-E751-4583-86B1-4EA9D3F68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AAC4D4-4C88-44B2-A254-FEE27D0A58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6B902D0-1F8C-46D3-87AD-5D44BDBCB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2D2334-41B5-4908-A0A8-D2937C9F4A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2A71E8-AE5F-453F-B449-BBC611C48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2%20-%20PORT.3628/2-%20Fevereiro.26/87.572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72%20-%20PORT.3628\2-%20Fevereiro.26\87.572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72%20-%20PORT.3628/2-%20Fevereiro.26/87.572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85DC-1CD4-46DC-94B4-9336C0B32DF6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0198-AC4B-4E14-BEC0-5BFC22D41291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39B1-6697-4B71-A0F5-E73EB0EFBCAE}">
  <dimension ref="A1:D18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14.45" customHeight="1" x14ac:dyDescent="0.25">
      <c r="A4" s="16"/>
      <c r="B4" s="16"/>
    </row>
    <row r="5" spans="1:4" ht="15.75" thickBot="1" x14ac:dyDescent="0.3">
      <c r="A5" s="17" t="s">
        <v>7</v>
      </c>
      <c r="B5" s="18">
        <v>583347.77999999991</v>
      </c>
    </row>
    <row r="6" spans="1:4" ht="27.6" customHeight="1" x14ac:dyDescent="0.25">
      <c r="A6" s="19" t="s">
        <v>8</v>
      </c>
      <c r="B6" s="20">
        <v>4559.12</v>
      </c>
    </row>
    <row r="7" spans="1:4" x14ac:dyDescent="0.25">
      <c r="A7" s="21" t="s">
        <v>9</v>
      </c>
      <c r="B7" s="22">
        <f>B6</f>
        <v>4559.12</v>
      </c>
    </row>
    <row r="8" spans="1:4" x14ac:dyDescent="0.25">
      <c r="A8" s="23"/>
      <c r="B8" s="24"/>
    </row>
    <row r="9" spans="1:4" ht="27.6" customHeight="1" x14ac:dyDescent="0.25">
      <c r="A9" s="25" t="s">
        <v>10</v>
      </c>
      <c r="B9" s="26"/>
    </row>
    <row r="10" spans="1:4" ht="27.6" customHeight="1" x14ac:dyDescent="0.25">
      <c r="A10" s="27" t="s">
        <v>11</v>
      </c>
      <c r="B10" s="28" t="s">
        <v>11</v>
      </c>
      <c r="C10" s="29"/>
      <c r="D10" s="29"/>
    </row>
    <row r="11" spans="1:4" x14ac:dyDescent="0.25">
      <c r="A11" s="23"/>
      <c r="B11" s="24"/>
    </row>
    <row r="12" spans="1:4" ht="27.6" customHeight="1" x14ac:dyDescent="0.25">
      <c r="A12" s="30" t="s">
        <v>9</v>
      </c>
      <c r="B12" s="31">
        <f>SUM(B10:B11)</f>
        <v>0</v>
      </c>
      <c r="C12" s="29"/>
    </row>
    <row r="13" spans="1:4" x14ac:dyDescent="0.25">
      <c r="B13" s="33"/>
    </row>
    <row r="14" spans="1:4" ht="27.6" customHeight="1" thickBot="1" x14ac:dyDescent="0.3">
      <c r="A14" s="34" t="s">
        <v>12</v>
      </c>
      <c r="B14" s="35">
        <f>B5+B7-B12</f>
        <v>587906.89999999991</v>
      </c>
    </row>
    <row r="18" spans="1:2" x14ac:dyDescent="0.25">
      <c r="A18" s="36"/>
      <c r="B18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F5D476-757E-4D79-88D3-A7DD19E6F989}"/>
</file>

<file path=customXml/itemProps2.xml><?xml version="1.0" encoding="utf-8"?>
<ds:datastoreItem xmlns:ds="http://schemas.openxmlformats.org/officeDocument/2006/customXml" ds:itemID="{57BBD2F5-4F1B-4EC6-8B4E-6495B76587E3}"/>
</file>

<file path=customXml/itemProps3.xml><?xml version="1.0" encoding="utf-8"?>
<ds:datastoreItem xmlns:ds="http://schemas.openxmlformats.org/officeDocument/2006/customXml" ds:itemID="{F33D1463-7C00-4CAC-9EDD-0A0636E24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2026-03-17T19:29:49Z</dcterms:created>
  <dcterms:modified xsi:type="dcterms:W3CDTF">2026-03-17T19:30:51Z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853800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